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<sst xmlns="http://schemas.openxmlformats.org/spreadsheetml/2006/main" count="20" uniqueCount="19">
  <si>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</si>
  <si>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</si>
  <si>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</si>
  <si>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</si>
  <si>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</si>
  <si>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</si>
  <si>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</si>
  <si>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</si>
  <si>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</si>
  <si>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</si>
  <si>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 xml:space="preserve">Коронарни стент израђен од легуре хрома (кобалт или платина)
са дебљином жице (strut thickness) ≥ 0.0032 inch
(дебљина жице се односи на стент дијаметра 3,0mm
</t>
  </si>
  <si>
    <t>zajednička ponuda: BIMED D.O.O  i HERMES SYSTEM D.O.O.</t>
  </si>
  <si>
    <t>Integrity Coronary Stent System 50%</t>
  </si>
  <si>
    <t xml:space="preserve">Medtronic </t>
  </si>
  <si>
    <t>STT14024</t>
  </si>
  <si>
    <t xml:space="preserve"> Multi-Link Vision/Mini Vision Coronary Stent System 50%</t>
  </si>
  <si>
    <t xml:space="preserve">
Abbott Vascular
</t>
  </si>
  <si>
    <t>STT14025</t>
  </si>
  <si>
    <t>ZDRAVSTVENI CENTAR VALJEVO - OPŠTA BOLNICA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</si>
</sst>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16"/>
    </sheetView>
  </sheetViews>
  <sheetFormatPr defaultColWidth="16.8515625" defaultRowHeight="15"/>
  <cols>
    <col min="1" max="1" width="9.28125" style="6" bestFit="1" customWidth="1"/>
    <col min="2" max="2" width="45.140625" style="2" customWidth="1"/>
    <col min="3" max="3" width="28.421875" style="8" customWidth="1"/>
    <col min="4" max="4" width="26.57421875" style="8" customWidth="1"/>
    <col min="5" max="5" width="16.28125" style="8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48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18</v>
      </c>
      <c r="H1" s="10" t="s">
        <v>3</v>
      </c>
      <c r="I1" s="10" t="s">
        <v>4</v>
      </c>
      <c r="J1" s="10" t="s">
        <v>5</v>
      </c>
    </row>
    <row r="2" spans="1:10" s="4" customFormat="1" ht="47.25" customHeight="1">
      <c r="A2" s="14">
        <v>4</v>
      </c>
      <c r="B2" s="17" t="s">
        <v>10</v>
      </c>
      <c r="C2" s="9" t="s">
        <v>12</v>
      </c>
      <c r="D2" s="9" t="s">
        <v>13</v>
      </c>
      <c r="E2" s="9" t="s">
        <v>14</v>
      </c>
      <c r="F2" s="12" t="s">
        <v>8</v>
      </c>
      <c r="G2" s="1">
        <v>157</v>
      </c>
      <c r="H2" s="7">
        <v>12970</v>
      </c>
      <c r="I2" s="13">
        <f>H2*G2</f>
        <v>2036290</v>
      </c>
      <c r="J2" s="15" t="s">
        <v>11</v>
      </c>
    </row>
    <row r="3" spans="1:10" s="5" customFormat="1" ht="42" customHeight="1">
      <c r="A3" s="14"/>
      <c r="B3" s="17"/>
      <c r="C3" s="9" t="s">
        <v>15</v>
      </c>
      <c r="D3" s="9" t="s">
        <v>16</v>
      </c>
      <c r="E3" s="9" t="s">
        <v>17</v>
      </c>
      <c r="F3" s="12" t="s">
        <v>8</v>
      </c>
      <c r="G3" s="1">
        <v>157</v>
      </c>
      <c r="H3" s="7">
        <v>12970</v>
      </c>
      <c r="I3" s="13">
        <f>H3*G3</f>
        <v>2036290</v>
      </c>
      <c r="J3" s="16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2014-03-17T10:46:40Z</dcterms:modified>
  <cp:category/>
  <cp:version/>
  <cp:contentType/>
  <cp:contentStatus/>
</cp:coreProperties>
</file>