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B5FC3E34-3B74-47A7-9442-99F09F5E8A1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ЈН услуге исхране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<sst xmlns="http://schemas.openxmlformats.org/spreadsheetml/2006/main" count="25" uniqueCount="25">
  <si>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Клинички центар Војводине Нови Сад</t>
  </si>
  <si>
    <t xml:space="preserve">Општа болница Пожаревац </t>
  </si>
  <si>
    <t>Институт за ортопедско-хируршке болести "Бањица"</t>
  </si>
  <si>
    <t>Институт за онкологију и радиологију Србије</t>
  </si>
  <si>
    <t>Клиничко-болнички центар "Др Драгиша Мишовић - Дедиње"</t>
  </si>
  <si>
    <t>Клинички центар Србије</t>
  </si>
  <si>
    <t>Институт за неонатологију</t>
  </si>
  <si>
    <t>Институт за ментално здравље</t>
  </si>
  <si>
    <t>Клиника за денталну медицину Ниш</t>
  </si>
  <si>
    <t>Институт за медицину рада Србије  "Др Драгомир Карајовић"</t>
  </si>
  <si>
    <t>Specijalnu bolnicu za interne bolesti Lazarevac</t>
  </si>
  <si>
    <t>Општа болница "Стефан Високи" С. Паланка</t>
  </si>
  <si>
    <t>ЗЦ Ваљево</t>
  </si>
  <si>
    <t>Специјална болница за болести зависности Драјзерова</t>
  </si>
  <si>
    <t>Назив здравствене установе</t>
  </si>
  <si>
    <t>Ужина хемодијализа</t>
  </si>
  <si>
    <t>КБЦ Бежанијска коса Београд</t>
  </si>
  <si>
    <t>Институт за реуматологију Београд</t>
  </si>
  <si>
    <t>Редни број</t>
  </si>
  <si>
    <t>Доручак</t>
  </si>
  <si>
    <t>Ручак</t>
  </si>
  <si>
    <t>Вечера</t>
  </si>
  <si>
    <t>Списак корисника услуге са оквирним количинама за 6 месеци</t>
  </si>
  <si>
    <t>Специјална болница за реуматске болести Нови Сад</t>
  </si>
  <si>
    <t>КБЦ "Звездара"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</si>
</sst>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rgb="FF000000"/>
      <name val="Arial"/>
      <family val="2"/>
    </font>
    <font>
      <b/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1A0C3ED3-5EDA-4ADE-B9A6-21E43B96E7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E5E4-BD32-40BC-836D-A278E9221968}">
  <dimension ref="A1:J20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20.25" x14ac:dyDescent="0.25"/>
  <cols>
    <col min="1" max="1" width="11" style="8" customWidth="1"/>
    <col min="2" max="2" width="41.42578125" style="12" customWidth="1"/>
    <col min="3" max="5" width="41.42578125" style="17" customWidth="1"/>
    <col min="6" max="6" width="41.42578125" style="3" customWidth="1"/>
    <col min="7" max="7" width="9.140625" style="8"/>
    <col min="8" max="8" width="17.85546875" style="8" customWidth="1"/>
    <col min="9" max="9" width="21.42578125" style="8" customWidth="1"/>
    <col min="10" max="16384" width="9.140625" style="8"/>
  </cols>
  <sheetData>
    <row r="1" spans="1:10" ht="26.25" x14ac:dyDescent="0.25">
      <c r="A1" s="19" t="s">
        <v>22</v>
      </c>
      <c r="B1" s="19"/>
      <c r="C1" s="19"/>
      <c r="D1" s="19"/>
      <c r="E1" s="19"/>
      <c r="F1" s="19"/>
    </row>
    <row r="2" spans="1:10" ht="40.5" x14ac:dyDescent="0.25">
      <c r="A2" s="13" t="s">
        <v>18</v>
      </c>
      <c r="B2" s="14" t="s">
        <v>14</v>
      </c>
      <c r="C2" s="18" t="s">
        <v>19</v>
      </c>
      <c r="D2" s="18" t="s">
        <v>20</v>
      </c>
      <c r="E2" s="18" t="s">
        <v>21</v>
      </c>
      <c r="F2" s="15" t="s">
        <v>15</v>
      </c>
    </row>
    <row r="3" spans="1:10" ht="40.5" x14ac:dyDescent="0.25">
      <c r="A3" s="1">
        <v>1</v>
      </c>
      <c r="B3" s="5" t="s">
        <v>0</v>
      </c>
      <c r="C3" s="16">
        <v>185000</v>
      </c>
      <c r="D3" s="16">
        <v>181500</v>
      </c>
      <c r="E3" s="16">
        <v>183500</v>
      </c>
      <c r="F3" s="2"/>
    </row>
    <row r="4" spans="1:10" ht="40.5" x14ac:dyDescent="0.25">
      <c r="A4" s="1">
        <v>2</v>
      </c>
      <c r="B4" s="5" t="s">
        <v>1</v>
      </c>
      <c r="C4" s="16">
        <v>81213</v>
      </c>
      <c r="D4" s="16">
        <v>79388</v>
      </c>
      <c r="E4" s="16">
        <v>75738</v>
      </c>
      <c r="F4" s="2">
        <v>9125</v>
      </c>
    </row>
    <row r="5" spans="1:10" ht="60.75" x14ac:dyDescent="0.25">
      <c r="A5" s="1">
        <v>3</v>
      </c>
      <c r="B5" s="5" t="s">
        <v>2</v>
      </c>
      <c r="C5" s="16">
        <v>45808</v>
      </c>
      <c r="D5" s="16">
        <v>45808</v>
      </c>
      <c r="E5" s="16">
        <v>45808</v>
      </c>
      <c r="F5" s="2"/>
      <c r="G5" s="9"/>
      <c r="H5" s="9"/>
      <c r="I5" s="9"/>
      <c r="J5" s="9"/>
    </row>
    <row r="6" spans="1:10" ht="40.5" x14ac:dyDescent="0.25">
      <c r="A6" s="1">
        <v>4</v>
      </c>
      <c r="B6" s="5" t="s">
        <v>3</v>
      </c>
      <c r="C6" s="16">
        <v>53130</v>
      </c>
      <c r="D6" s="16">
        <v>53130</v>
      </c>
      <c r="E6" s="16">
        <v>53130</v>
      </c>
      <c r="F6" s="2"/>
      <c r="G6" s="10"/>
      <c r="H6" s="11"/>
      <c r="I6" s="11"/>
      <c r="J6" s="9"/>
    </row>
    <row r="7" spans="1:10" ht="60.75" x14ac:dyDescent="0.25">
      <c r="A7" s="4">
        <v>5</v>
      </c>
      <c r="B7" s="5" t="s">
        <v>4</v>
      </c>
      <c r="C7" s="16">
        <v>73665</v>
      </c>
      <c r="D7" s="16">
        <v>68803</v>
      </c>
      <c r="E7" s="16">
        <v>66978</v>
      </c>
      <c r="F7" s="2">
        <v>4680</v>
      </c>
      <c r="G7" s="9"/>
      <c r="H7" s="9"/>
      <c r="I7" s="9"/>
      <c r="J7" s="9"/>
    </row>
    <row r="8" spans="1:10" ht="44.25" customHeight="1" x14ac:dyDescent="0.25">
      <c r="A8" s="1">
        <v>6</v>
      </c>
      <c r="B8" s="5" t="s">
        <v>6</v>
      </c>
      <c r="C8" s="16">
        <v>1935</v>
      </c>
      <c r="D8" s="16">
        <v>1935</v>
      </c>
      <c r="E8" s="16">
        <v>1935</v>
      </c>
      <c r="F8" s="2"/>
    </row>
    <row r="9" spans="1:10" ht="53.25" customHeight="1" x14ac:dyDescent="0.25">
      <c r="A9" s="1">
        <v>7</v>
      </c>
      <c r="B9" s="5" t="s">
        <v>7</v>
      </c>
      <c r="C9" s="16">
        <v>38025</v>
      </c>
      <c r="D9" s="16">
        <v>21900</v>
      </c>
      <c r="E9" s="16">
        <v>21900</v>
      </c>
      <c r="F9" s="2"/>
    </row>
    <row r="10" spans="1:10" ht="62.25" customHeight="1" x14ac:dyDescent="0.25">
      <c r="A10" s="1">
        <v>8</v>
      </c>
      <c r="B10" s="5" t="s">
        <v>5</v>
      </c>
      <c r="C10" s="16">
        <v>607860</v>
      </c>
      <c r="D10" s="16">
        <v>596260</v>
      </c>
      <c r="E10" s="16">
        <v>597063</v>
      </c>
      <c r="F10" s="2">
        <v>5110</v>
      </c>
    </row>
    <row r="11" spans="1:10" ht="55.5" customHeight="1" x14ac:dyDescent="0.25">
      <c r="A11" s="4">
        <v>9</v>
      </c>
      <c r="B11" s="5" t="s">
        <v>8</v>
      </c>
      <c r="C11" s="16">
        <v>4563</v>
      </c>
      <c r="D11" s="16">
        <v>4563</v>
      </c>
      <c r="E11" s="16">
        <v>4563</v>
      </c>
      <c r="F11" s="2"/>
    </row>
    <row r="12" spans="1:10" ht="60.75" x14ac:dyDescent="0.25">
      <c r="A12" s="1">
        <v>10</v>
      </c>
      <c r="B12" s="5" t="s">
        <v>13</v>
      </c>
      <c r="C12" s="16">
        <v>9125</v>
      </c>
      <c r="D12" s="16">
        <v>9125</v>
      </c>
      <c r="E12" s="16">
        <v>9125</v>
      </c>
      <c r="F12" s="2"/>
    </row>
    <row r="13" spans="1:10" ht="60.75" x14ac:dyDescent="0.25">
      <c r="A13" s="1">
        <v>11</v>
      </c>
      <c r="B13" s="5" t="s">
        <v>9</v>
      </c>
      <c r="C13" s="16">
        <v>8760</v>
      </c>
      <c r="D13" s="16">
        <v>8760</v>
      </c>
      <c r="E13" s="16">
        <v>8760</v>
      </c>
      <c r="F13" s="2"/>
    </row>
    <row r="14" spans="1:10" ht="54.75" customHeight="1" x14ac:dyDescent="0.25">
      <c r="A14" s="1">
        <v>12</v>
      </c>
      <c r="B14" s="6" t="s">
        <v>10</v>
      </c>
      <c r="C14" s="16">
        <v>3833</v>
      </c>
      <c r="D14" s="16">
        <v>3833</v>
      </c>
      <c r="E14" s="16">
        <v>3833</v>
      </c>
      <c r="F14" s="2"/>
    </row>
    <row r="15" spans="1:10" ht="57.75" customHeight="1" x14ac:dyDescent="0.25">
      <c r="A15" s="1">
        <v>13</v>
      </c>
      <c r="B15" s="7" t="s">
        <v>23</v>
      </c>
      <c r="C15" s="16">
        <v>13870</v>
      </c>
      <c r="D15" s="16">
        <v>13870</v>
      </c>
      <c r="E15" s="16">
        <v>13870</v>
      </c>
      <c r="F15" s="2"/>
    </row>
    <row r="16" spans="1:10" ht="60" customHeight="1" x14ac:dyDescent="0.25">
      <c r="A16" s="4">
        <v>14</v>
      </c>
      <c r="B16" s="6" t="s">
        <v>17</v>
      </c>
      <c r="C16" s="16">
        <v>3833</v>
      </c>
      <c r="D16" s="16">
        <v>3833</v>
      </c>
      <c r="E16" s="16">
        <v>3833</v>
      </c>
      <c r="F16" s="2"/>
    </row>
    <row r="17" spans="1:6" ht="60" customHeight="1" x14ac:dyDescent="0.25">
      <c r="A17" s="4">
        <v>15</v>
      </c>
      <c r="B17" s="6" t="s">
        <v>11</v>
      </c>
      <c r="C17" s="16">
        <v>28288</v>
      </c>
      <c r="D17" s="16">
        <v>28288</v>
      </c>
      <c r="E17" s="16">
        <v>28288</v>
      </c>
      <c r="F17" s="2">
        <v>4563</v>
      </c>
    </row>
    <row r="18" spans="1:6" ht="42.75" customHeight="1" x14ac:dyDescent="0.25">
      <c r="A18" s="1">
        <v>16</v>
      </c>
      <c r="B18" s="6" t="s">
        <v>12</v>
      </c>
      <c r="C18" s="16">
        <v>113108</v>
      </c>
      <c r="D18" s="16">
        <v>96908</v>
      </c>
      <c r="E18" s="16">
        <v>96908</v>
      </c>
      <c r="F18" s="2">
        <v>16200</v>
      </c>
    </row>
    <row r="19" spans="1:6" ht="42.75" customHeight="1" x14ac:dyDescent="0.25">
      <c r="A19" s="1">
        <v>17</v>
      </c>
      <c r="B19" s="6" t="s">
        <v>16</v>
      </c>
      <c r="C19" s="16">
        <v>54750</v>
      </c>
      <c r="D19" s="16">
        <v>54750</v>
      </c>
      <c r="E19" s="16">
        <v>54750</v>
      </c>
      <c r="F19" s="2"/>
    </row>
    <row r="20" spans="1:6" ht="42.75" customHeight="1" x14ac:dyDescent="0.25">
      <c r="A20" s="1">
        <v>18</v>
      </c>
      <c r="B20" s="6" t="s">
        <v>24</v>
      </c>
      <c r="C20" s="16">
        <v>127750</v>
      </c>
      <c r="D20" s="16">
        <v>127750</v>
      </c>
      <c r="E20" s="16">
        <v>127750</v>
      </c>
      <c r="F20" s="2">
        <v>19813</v>
      </c>
    </row>
  </sheetData>
  <mergeCells count="1">
    <mergeCell ref="A1:F1"/>
  </mergeCells>
  <conditionalFormatting sqref="B8:B9">
    <cfRule type="cellIs" priority="17" stopIfTrue="1" operator="equal">
      <formula>0</formula>
    </cfRule>
  </conditionalFormatting>
  <conditionalFormatting sqref="B12">
    <cfRule type="cellIs" priority="16" stopIfTrue="1" operator="equal">
      <formula>0</formula>
    </cfRule>
  </conditionalFormatting>
  <conditionalFormatting sqref="B10">
    <cfRule type="cellIs" priority="5" stopIfTrue="1" operator="equal">
      <formula>0</formula>
    </cfRule>
  </conditionalFormatting>
  <conditionalFormatting sqref="B11">
    <cfRule type="cellIs" priority="3" stopIfTrue="1" operator="equal">
      <formula>0</formula>
    </cfRule>
  </conditionalFormatting>
  <conditionalFormatting sqref="B13">
    <cfRule type="cellIs" priority="1" stopIfTrue="1" operator="equal">
      <formula>0</formula>
    </cfRule>
  </conditionalFormatting>
  <pageMargins left="0.7" right="0.95" top="0.75" bottom="0.75" header="0.3" footer="0.3"/>
  <pageSetup scale="4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ЈН услуге исхране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2025-09-18T06:31:50Z</dcterms:modified>
</cp:coreProperties>
</file>