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6"/>
  </bookViews>
  <sheets>
    <sheet name="KCS" sheetId="1" r:id="rId1"/>
    <sheet name="IKVB DEDINJE" sheetId="2" r:id="rId2"/>
    <sheet name="KBC BEZANIJSKA KOSA" sheetId="3" r:id="rId3"/>
    <sheet name="KBC ZEMUN" sheetId="4" r:id="rId4"/>
    <sheet name="KBC ZVEZDARA" sheetId="5" r:id="rId5"/>
    <sheet name="UDK TIRSOVA" sheetId="6" r:id="rId6"/>
    <sheet name="IZZMD" sheetId="7" r:id="rId7"/>
  </sheets>
  <calcPr calcId="124519"/>
</workbook>
</file>

<file path=xl/calcChain.xml><?xml version="1.0" encoding="utf-8"?>
<calcChain xmlns="http://schemas.openxmlformats.org/spreadsheetml/2006/main">
  <c r="J2" i="7"/>
  <c r="J2" i="6"/>
  <c r="J2" i="5"/>
  <c r="J2" i="4"/>
  <c r="J2" i="3"/>
  <c r="J2" i="2"/>
  <c r="J2" i="1"/>
</calcChain>
</file>

<file path=xl/sharedStrings.xml><?xml version="1.0" encoding="utf-8"?>
<sst xmlns="http://schemas.openxmlformats.org/spreadsheetml/2006/main" count="126" uniqueCount="24">
  <si>
    <t>BKT15032</t>
  </si>
  <si>
    <t>MNCxxxxx</t>
  </si>
  <si>
    <t>Meril Life, Indija</t>
  </si>
  <si>
    <t>NEKOMPLIJANTNI balon kateteri za POSTDILATACIJU koronarnih arterija (dijametra 2,5 mm i više mm) (merenja se odnose na balon dijametra 3,0 mm)</t>
  </si>
  <si>
    <t>Mozec RX PTCA Balloon Dilatation Catheter / Balon kateter, dilatacioni, PTCA</t>
  </si>
  <si>
    <t>KOMAD</t>
  </si>
  <si>
    <t>STARS MEDICAL D.O.O.</t>
  </si>
  <si>
    <t>PARTIJA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</si>
  <si>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</si>
  <si>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</si>
  <si>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</si>
  <si>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</si>
  <si>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</si>
  <si>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</si>
  <si>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</si>
  <si>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</si>
  <si>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</si>
  <si>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KLINIČKI CENTAR SRBIJE</t>
  </si>
  <si>
    <t>IKVB DEDINJE</t>
  </si>
  <si>
    <t>KBC BEŽANIJSKA KOSA</t>
  </si>
  <si>
    <t>KBC ZEMUN</t>
  </si>
  <si>
    <t>KBC ZVEZDARA</t>
  </si>
  <si>
    <t>UDK TIRŠOVA</t>
  </si>
  <si>
    <t>IZZMD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</si>
</sst>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M12" sqref="M12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8" max="8" width="13.5703125" customWidth="1"/>
    <col min="9" max="9" width="11.85546875" customWidth="1"/>
    <col min="10" max="10" width="11.85546875" style="14" customWidth="1"/>
    <col min="11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17</v>
      </c>
      <c r="I1" s="3" t="s">
        <v>14</v>
      </c>
      <c r="J1" s="1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1902</v>
      </c>
      <c r="I2" s="12">
        <v>3509</v>
      </c>
      <c r="J2" s="12">
        <f>I2*H2</f>
        <v>6674118</v>
      </c>
      <c r="K2" s="1" t="s">
        <v>6</v>
      </c>
    </row>
    <row r="14" spans="1:11">
      <c r="D14" s="4"/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18" sqref="D18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9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18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1141</v>
      </c>
      <c r="I2" s="12">
        <v>3509</v>
      </c>
      <c r="J2" s="12">
        <f>I2*H2</f>
        <v>4003769</v>
      </c>
      <c r="K2" s="1" t="s">
        <v>6</v>
      </c>
    </row>
    <row r="14" spans="1:11">
      <c r="D1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J2" sqref="J2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8" max="8" width="13.28515625" customWidth="1"/>
    <col min="9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19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476</v>
      </c>
      <c r="I2" s="12">
        <v>3509</v>
      </c>
      <c r="J2" s="12">
        <f>I2*H2</f>
        <v>1670284</v>
      </c>
      <c r="K2" s="1" t="s">
        <v>6</v>
      </c>
    </row>
    <row r="14" spans="1:11">
      <c r="D1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J2" sqref="J2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9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20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951</v>
      </c>
      <c r="I2" s="12">
        <v>3509</v>
      </c>
      <c r="J2" s="12">
        <f>I2*H2</f>
        <v>3337059</v>
      </c>
      <c r="K2" s="1" t="s">
        <v>6</v>
      </c>
    </row>
    <row r="14" spans="1:11">
      <c r="D14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J2" sqref="J2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8" max="9" width="11.42578125" customWidth="1"/>
    <col min="10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21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761</v>
      </c>
      <c r="I2" s="12">
        <v>3509</v>
      </c>
      <c r="J2" s="12">
        <f>I2*H2</f>
        <v>2670349</v>
      </c>
      <c r="K2" s="1" t="s">
        <v>6</v>
      </c>
    </row>
    <row r="14" spans="1:11">
      <c r="D1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H10" sqref="H10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8" max="8" width="12.28515625" customWidth="1"/>
    <col min="9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22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0</v>
      </c>
      <c r="I2" s="12">
        <v>3509</v>
      </c>
      <c r="J2" s="9">
        <f>I2*H2</f>
        <v>0</v>
      </c>
      <c r="K2" s="1" t="s">
        <v>6</v>
      </c>
    </row>
    <row r="14" spans="1:11">
      <c r="D14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H14" sqref="H14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9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23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0</v>
      </c>
      <c r="I2" s="12">
        <v>3509</v>
      </c>
      <c r="J2" s="9">
        <f>I2*H2</f>
        <v>0</v>
      </c>
      <c r="K2" s="1" t="s">
        <v>6</v>
      </c>
    </row>
    <row r="14" spans="1:11">
      <c r="D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KCS</vt:lpstr>
      <vt:lpstr>IKVB DEDINJE</vt:lpstr>
      <vt:lpstr>KBC BEZANIJSKA KOSA</vt:lpstr>
      <vt:lpstr>KBC ZEMUN</vt:lpstr>
      <vt:lpstr>KBC ZVEZDARA</vt:lpstr>
      <vt:lpstr>UDK TIRSOVA</vt:lpstr>
      <vt:lpstr>IZZMD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2015-07-16T09:09:00Z</dcterms:created>
  <dcterms:modified xsi:type="dcterms:W3CDTF">2015-07-16T09:33:43Z</dcterms:modified>
</cp:coreProperties>
</file>