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Образац понуде" sheetId="1" r:id="rId1"/>
    <sheet name="Упутство за попуњавање Об.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<sst xmlns="http://schemas.openxmlformats.org/spreadsheetml/2006/main" count="30" uniqueCount="30">
  <si>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ИЗНОС ПДВ-А</t>
  </si>
  <si>
    <t>Назив понуђача:</t>
  </si>
  <si>
    <t>Број понуде:</t>
  </si>
  <si>
    <t>Датум:</t>
  </si>
  <si>
    <t>Матични број понуђача:</t>
  </si>
  <si>
    <t>Овлашћено лице понуђача:</t>
  </si>
  <si>
    <t>УКУПНА ВРЕДНОСТ ПОНУДЕ СА ПДВ-ОМ</t>
  </si>
  <si>
    <t>УКУПНА ВРЕДНОСТ ПОНУДЕ БЕЗ ПДВ-А</t>
  </si>
  <si>
    <t>комад</t>
  </si>
  <si>
    <t>I - ПРЕДМЕТ НАБАВКЕ</t>
  </si>
  <si>
    <t>II - ЗАШТИЋЕНИ НАЗИВ ПОНУЂЕНОГ ДОБРА И КАТАЛОШКИ БРОЈ</t>
  </si>
  <si>
    <t>III - ПРОИЗВОЂАЧ</t>
  </si>
  <si>
    <t>IV - ЈЕДИНИЦА МЕРЕ</t>
  </si>
  <si>
    <t>V - КОЛИЧИНА</t>
  </si>
  <si>
    <t>VI -  ЈЕДИНИЧНА ЦЕНА</t>
  </si>
  <si>
    <t>VII -  УКУПНА ЦЕНА БЕЗ ПДВ-а</t>
  </si>
  <si>
    <t>VIII - СТОПА ПДВ-a</t>
  </si>
  <si>
    <t>IX - ИЗНОС ПДВ-а</t>
  </si>
  <si>
    <t>X - УКУПНА ЦЕНА СА ПДВ-ом</t>
  </si>
  <si>
    <t xml:space="preserve">Рок испоруке износи  _________________ од  пријема писменог захтева купца. </t>
  </si>
  <si>
    <t>Рок важења понуде је  ________  дана од дана отварања понуда.</t>
  </si>
  <si>
    <t>Седиште понуђача:</t>
  </si>
  <si>
    <t>ПИБ:</t>
  </si>
  <si>
    <t>М.П.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</si>
  <si>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 xml:space="preserve">Понуђач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у складу са одговарајућом јединицом мере. Јединична цена се уноси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назива).</t>
    </r>
    <r>
      <rPr>
        <sz val="10"/>
        <color indexed="8"/>
        <rFont val="Arial"/>
        <family val="2"/>
      </rPr>
      <t xml:space="preserve"> Такође, понуђач уноси стопу ПДВ-а, у колону VIII - Стопа ПДВ-а. У образац није потребно уносити вредности из осталих колона, које се саме обрачунавају према унапред задатим формулама (Укупна цена без ПДВ-а, Инзос ПДВ-а и Укупна цена са ПДВ-ом).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                                                                                                                                                                             Рок испоруке уноси понуђач, а који не може бити дужи од 72 сата од пријема писменог захтева купца.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 или USB-у,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</si>
  <si>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ПРИЛОГ I - ОБРАЗАЦ БР 4.1 - ПОНУДА ЗА ЈАВНУ НАБАВКУ ICD-VR СА MRI ЗАШТИТОМ СА ПРАТЕЋОМ ЕЛЕКТРОДОМ, КОЈИ У СЕБИ САДРЖИ ОБРАЗАЦ СТРУКТУРЕ ЦЕНЕ СА УПУТСТВИМА КАКО ДА СЕ ПОПУНИ</t>
  </si>
  <si>
    <t>Ставка 1 - Jednokomorski implantabilni kardioverter defibrilator (ICD-VR) sa zaštitom od magnetne rezonance</t>
  </si>
  <si>
    <t>Ставка 2 - HV elektroda aktivne ili pasivne fiksacije ''single coil'' ili ''dual coil'' sa zaštitom od magnetne rezonance</t>
  </si>
  <si>
    <t>Поводом позива за подношење понуде бр. 404-1-46/16-5  од 19.8.2016. године за јавну набавку ICD-VR СА MRI ЗАШТИТОМ СА ПРАТЕЋОМ ЕЛЕКТРОДОМ  –  бр. ЈН: 404-1-110/16-46, објављеног на Порталу јавних набавки дана 19.8.2016. године, подносим понуду како следи:</t>
  </si>
  <si>
    <t>Jednokomorski implantabilni kardioverter defibrilator (ICD-VR) sa zaštitom od magnetne rezonance + 1 HV elektroda aktivne ili pasivne fiksacije ''single coil'' ili ''dual coil'' sa zaštitom od magnetne rezonance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</si>
</sst>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D_i_n_._-;\-* #,##0\ _D_i_n_._-;_-* &quot;-&quot;\ _D_i_n_._-;_-@_-"/>
    <numFmt numFmtId="177" formatCode="_-* #,##0.00\ _D_i_n_._-;\-* #,##0.00\ _D_i_n_._-;_-* &quot;-&quot;??\ _D_i_n_._-;_-@_-"/>
    <numFmt numFmtId="178" formatCode="#,##0.00\ &quot;din.&quot;"/>
    <numFmt numFmtId="179" formatCode="_-* #,##0.00\ [$din.-241A]_-;\-* #,##0.00\ [$din.-241A]_-;_-* &quot;-&quot;??\ [$din.-241A]_-;_-@_-"/>
    <numFmt numFmtId="180" formatCode="#,##0.00\ [$din.-241A]"/>
    <numFmt numFmtId="181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justify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57" applyFont="1" applyFill="1" applyBorder="1" applyAlignment="1">
      <alignment horizontal="left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2" xfId="58" applyFont="1" applyFill="1" applyBorder="1" applyAlignment="1">
      <alignment horizontal="center" vertical="center" wrapText="1"/>
      <protection/>
    </xf>
    <xf numFmtId="3" fontId="11" fillId="33" borderId="12" xfId="58" applyNumberFormat="1" applyFont="1" applyFill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4" xfId="58" applyFont="1" applyFill="1" applyBorder="1" applyAlignment="1">
      <alignment vertical="center" wrapText="1"/>
      <protection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2" fillId="0" borderId="0" xfId="0" applyFont="1" applyAlignment="1">
      <alignment horizontal="right" vertical="justify" wrapText="1"/>
    </xf>
    <xf numFmtId="0" fontId="10" fillId="0" borderId="0" xfId="0" applyFont="1" applyAlignment="1">
      <alignment/>
    </xf>
    <xf numFmtId="0" fontId="13" fillId="0" borderId="0" xfId="0" applyFont="1" applyAlignment="1">
      <alignment horizontal="right" vertical="justify" wrapText="1"/>
    </xf>
    <xf numFmtId="0" fontId="1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57" applyFont="1" applyFill="1" applyAlignment="1">
      <alignment horizontal="left" vertical="center" wrapText="1"/>
      <protection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3" fontId="13" fillId="33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justify" wrapText="1"/>
    </xf>
    <xf numFmtId="0" fontId="13" fillId="0" borderId="15" xfId="0" applyFont="1" applyBorder="1" applyAlignment="1">
      <alignment horizontal="center" vertical="justify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15" xfId="0" applyNumberFormat="1" applyFont="1" applyBorder="1" applyAlignment="1" applyProtection="1">
      <alignment vertical="top" wrapText="1"/>
      <protection locked="0"/>
    </xf>
    <xf numFmtId="0" fontId="11" fillId="0" borderId="15" xfId="57" applyFont="1" applyFill="1" applyBorder="1" applyAlignment="1" applyProtection="1">
      <alignment vertical="center" wrapText="1"/>
      <protection locked="0"/>
    </xf>
    <xf numFmtId="0" fontId="11" fillId="0" borderId="0" xfId="57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top" wrapText="1"/>
    </xf>
    <xf numFmtId="0" fontId="44" fillId="0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justify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2" fillId="0" borderId="17" xfId="57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4" fontId="7" fillId="0" borderId="15" xfId="0" applyNumberFormat="1" applyFont="1" applyBorder="1" applyAlignment="1" applyProtection="1">
      <alignment horizontal="center"/>
      <protection locked="0"/>
    </xf>
    <xf numFmtId="0" fontId="8" fillId="0" borderId="15" xfId="0" applyNumberFormat="1" applyFont="1" applyBorder="1" applyAlignment="1" applyProtection="1">
      <alignment horizontal="center" vertical="top" wrapText="1"/>
      <protection locked="0"/>
    </xf>
    <xf numFmtId="0" fontId="11" fillId="0" borderId="15" xfId="57" applyFont="1" applyFill="1" applyBorder="1" applyAlignment="1" applyProtection="1">
      <alignment horizontal="center" vertical="center" wrapText="1"/>
      <protection locked="0"/>
    </xf>
    <xf numFmtId="0" fontId="8" fillId="0" borderId="19" xfId="57" applyFont="1" applyFill="1" applyBorder="1" applyAlignment="1">
      <alignment horizontal="right" vertical="center" wrapText="1"/>
      <protection/>
    </xf>
    <xf numFmtId="0" fontId="8" fillId="0" borderId="20" xfId="57" applyFont="1" applyFill="1" applyBorder="1" applyAlignment="1">
      <alignment horizontal="right" vertical="center" wrapText="1"/>
      <protection/>
    </xf>
    <xf numFmtId="0" fontId="8" fillId="0" borderId="21" xfId="57" applyFont="1" applyFill="1" applyBorder="1" applyAlignment="1">
      <alignment horizontal="right" vertical="center" wrapText="1"/>
      <protection/>
    </xf>
    <xf numFmtId="0" fontId="8" fillId="0" borderId="22" xfId="57" applyFont="1" applyFill="1" applyBorder="1" applyAlignment="1">
      <alignment horizontal="right" vertical="center" wrapText="1"/>
      <protection/>
    </xf>
    <xf numFmtId="0" fontId="8" fillId="0" borderId="23" xfId="58" applyFont="1" applyFill="1" applyBorder="1" applyAlignment="1">
      <alignment horizontal="center" vertical="center" wrapText="1"/>
      <protection/>
    </xf>
    <xf numFmtId="0" fontId="8" fillId="0" borderId="24" xfId="58" applyFont="1" applyFill="1" applyBorder="1" applyAlignment="1">
      <alignment horizontal="center" vertical="center" wrapText="1"/>
      <protection/>
    </xf>
    <xf numFmtId="0" fontId="8" fillId="0" borderId="25" xfId="58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justify" vertical="center" wrapText="1"/>
    </xf>
    <xf numFmtId="0" fontId="44" fillId="0" borderId="0" xfId="0" applyFont="1" applyAlignment="1">
      <alignment horizontal="justify" vertical="center" wrapText="1"/>
    </xf>
    <xf numFmtId="0" fontId="8" fillId="0" borderId="10" xfId="57" applyFont="1" applyFill="1" applyBorder="1" applyAlignment="1">
      <alignment horizontal="right" vertical="center" wrapText="1"/>
      <protection/>
    </xf>
    <xf numFmtId="181" fontId="2" fillId="0" borderId="20" xfId="0" applyNumberFormat="1" applyFont="1" applyFill="1" applyBorder="1" applyAlignment="1">
      <alignment vertical="center" wrapText="1"/>
    </xf>
    <xf numFmtId="10" fontId="2" fillId="0" borderId="20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0" fontId="44" fillId="0" borderId="20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vertical="center" wrapText="1"/>
    </xf>
    <xf numFmtId="0" fontId="8" fillId="0" borderId="16" xfId="57" applyFont="1" applyFill="1" applyBorder="1" applyAlignment="1">
      <alignment horizontal="right" vertical="center" wrapText="1"/>
      <protection/>
    </xf>
    <xf numFmtId="0" fontId="44" fillId="0" borderId="21" xfId="0" applyFont="1" applyFill="1" applyBorder="1" applyAlignment="1">
      <alignment horizontal="center" vertical="center" wrapText="1"/>
    </xf>
    <xf numFmtId="0" fontId="2" fillId="0" borderId="22" xfId="57" applyFont="1" applyFill="1" applyBorder="1" applyAlignment="1">
      <alignment horizontal="left" vertical="center" wrapText="1"/>
      <protection/>
    </xf>
    <xf numFmtId="0" fontId="2" fillId="0" borderId="29" xfId="57" applyFont="1" applyFill="1" applyBorder="1" applyAlignment="1">
      <alignment horizontal="center" vertical="center" wrapText="1"/>
      <protection/>
    </xf>
    <xf numFmtId="0" fontId="44" fillId="0" borderId="22" xfId="0" applyFont="1" applyFill="1" applyBorder="1" applyAlignment="1">
      <alignment horizontal="center" vertical="center" wrapText="1"/>
    </xf>
    <xf numFmtId="181" fontId="2" fillId="0" borderId="22" xfId="0" applyNumberFormat="1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vertical="center" wrapText="1"/>
    </xf>
    <xf numFmtId="10" fontId="2" fillId="0" borderId="22" xfId="0" applyNumberFormat="1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SheetLayoutView="100" zoomScalePageLayoutView="75" workbookViewId="0" topLeftCell="A1">
      <selection activeCell="N12" sqref="N12"/>
    </sheetView>
  </sheetViews>
  <sheetFormatPr defaultColWidth="9.00390625" defaultRowHeight="15"/>
  <cols>
    <col min="1" max="1" width="25.28125" style="1" customWidth="1"/>
    <col min="2" max="2" width="21.140625" style="5" customWidth="1"/>
    <col min="3" max="3" width="17.421875" style="6" customWidth="1"/>
    <col min="4" max="4" width="12.140625" style="6" customWidth="1"/>
    <col min="5" max="5" width="10.8515625" style="6" customWidth="1"/>
    <col min="6" max="6" width="14.00390625" style="7" customWidth="1"/>
    <col min="7" max="7" width="16.140625" style="8" customWidth="1"/>
    <col min="8" max="8" width="10.421875" style="4" customWidth="1"/>
    <col min="9" max="9" width="15.00390625" style="4" customWidth="1"/>
    <col min="10" max="10" width="17.7109375" style="4" customWidth="1"/>
    <col min="11" max="16384" width="9.00390625" style="1" customWidth="1"/>
  </cols>
  <sheetData>
    <row r="1" spans="1:10" ht="21.75" customHeight="1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2.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7" ht="15">
      <c r="A3" s="5"/>
      <c r="B3" s="6"/>
      <c r="D3" s="7"/>
      <c r="E3" s="7"/>
      <c r="F3" s="8"/>
      <c r="G3" s="4"/>
    </row>
    <row r="4" spans="1:10" ht="29.25" customHeight="1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21" customHeight="1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ht="34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s="24" customFormat="1" ht="12.75" customHeight="1">
      <c r="A7" s="48" t="s">
        <v>1</v>
      </c>
      <c r="B7" s="48"/>
      <c r="C7" s="44"/>
      <c r="D7" s="39"/>
      <c r="E7" s="39"/>
      <c r="F7" s="39"/>
      <c r="G7" s="47" t="s">
        <v>21</v>
      </c>
      <c r="H7" s="47"/>
      <c r="I7" s="47"/>
      <c r="J7" s="47"/>
    </row>
    <row r="8" spans="1:10" s="24" customFormat="1" ht="26.25" customHeight="1">
      <c r="A8" s="42"/>
      <c r="B8" s="42"/>
      <c r="C8" s="43"/>
      <c r="D8" s="39"/>
      <c r="E8" s="39"/>
      <c r="F8" s="39"/>
      <c r="G8" s="41"/>
      <c r="H8" s="41"/>
      <c r="I8" s="41"/>
      <c r="J8" s="41"/>
    </row>
    <row r="9" spans="1:10" s="24" customFormat="1" ht="12.75" customHeight="1">
      <c r="A9" s="54" t="s">
        <v>2</v>
      </c>
      <c r="B9" s="54"/>
      <c r="C9" s="38"/>
      <c r="D9" s="39"/>
      <c r="E9" s="39"/>
      <c r="F9" s="40"/>
      <c r="G9" s="55" t="s">
        <v>4</v>
      </c>
      <c r="H9" s="55"/>
      <c r="I9" s="55"/>
      <c r="J9" s="55"/>
    </row>
    <row r="10" spans="1:10" s="24" customFormat="1" ht="30" customHeight="1">
      <c r="A10" s="49"/>
      <c r="B10" s="49"/>
      <c r="C10" s="38"/>
      <c r="D10" s="39"/>
      <c r="E10" s="39"/>
      <c r="F10" s="40"/>
      <c r="G10" s="59"/>
      <c r="H10" s="59"/>
      <c r="I10" s="59"/>
      <c r="J10" s="59"/>
    </row>
    <row r="11" spans="1:10" s="24" customFormat="1" ht="12.75">
      <c r="A11" s="56" t="s">
        <v>3</v>
      </c>
      <c r="B11" s="56"/>
      <c r="C11" s="38"/>
      <c r="D11" s="39"/>
      <c r="E11" s="39"/>
      <c r="F11" s="40"/>
      <c r="G11" s="55" t="s">
        <v>22</v>
      </c>
      <c r="H11" s="55"/>
      <c r="I11" s="55"/>
      <c r="J11" s="55"/>
    </row>
    <row r="12" spans="1:10" s="24" customFormat="1" ht="27.75" customHeight="1">
      <c r="A12" s="57"/>
      <c r="B12" s="49"/>
      <c r="C12" s="38"/>
      <c r="D12" s="39"/>
      <c r="E12" s="39"/>
      <c r="F12" s="40"/>
      <c r="G12" s="58"/>
      <c r="H12" s="58"/>
      <c r="I12" s="58"/>
      <c r="J12" s="58"/>
    </row>
    <row r="13" spans="1:10" s="3" customFormat="1" ht="24" customHeight="1" thickBot="1">
      <c r="A13" s="11"/>
      <c r="B13" s="11"/>
      <c r="C13" s="10"/>
      <c r="D13" s="10"/>
      <c r="E13" s="10"/>
      <c r="F13" s="9"/>
      <c r="G13" s="9"/>
      <c r="H13" s="9"/>
      <c r="I13" s="9"/>
      <c r="J13" s="9"/>
    </row>
    <row r="14" spans="1:10" s="3" customFormat="1" ht="40.5" customHeight="1" thickBot="1">
      <c r="A14" s="19" t="s">
        <v>9</v>
      </c>
      <c r="B14" s="13" t="s">
        <v>10</v>
      </c>
      <c r="C14" s="14" t="s">
        <v>11</v>
      </c>
      <c r="D14" s="14" t="s">
        <v>12</v>
      </c>
      <c r="E14" s="15" t="s">
        <v>13</v>
      </c>
      <c r="F14" s="16" t="s">
        <v>14</v>
      </c>
      <c r="G14" s="17" t="s">
        <v>15</v>
      </c>
      <c r="H14" s="17" t="s">
        <v>16</v>
      </c>
      <c r="I14" s="17" t="s">
        <v>17</v>
      </c>
      <c r="J14" s="18" t="s">
        <v>18</v>
      </c>
    </row>
    <row r="15" spans="1:10" s="3" customFormat="1" ht="27.75" customHeight="1">
      <c r="A15" s="64" t="s">
        <v>29</v>
      </c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72.75" customHeight="1">
      <c r="A16" s="45" t="s">
        <v>26</v>
      </c>
      <c r="B16" s="12"/>
      <c r="C16" s="52"/>
      <c r="D16" s="52" t="s">
        <v>8</v>
      </c>
      <c r="E16" s="77">
        <v>10</v>
      </c>
      <c r="F16" s="71"/>
      <c r="G16" s="73">
        <f>E16*F16</f>
        <v>0</v>
      </c>
      <c r="H16" s="72"/>
      <c r="I16" s="73">
        <f>G16*H16</f>
        <v>0</v>
      </c>
      <c r="J16" s="78">
        <f>G16+I16</f>
        <v>0</v>
      </c>
    </row>
    <row r="17" spans="1:10" ht="69.75" customHeight="1" thickBot="1">
      <c r="A17" s="80" t="s">
        <v>27</v>
      </c>
      <c r="B17" s="81"/>
      <c r="C17" s="82"/>
      <c r="D17" s="82"/>
      <c r="E17" s="83">
        <v>10</v>
      </c>
      <c r="F17" s="84"/>
      <c r="G17" s="85">
        <f>E17*F17</f>
        <v>0</v>
      </c>
      <c r="H17" s="86"/>
      <c r="I17" s="85">
        <f>G17*H17</f>
        <v>0</v>
      </c>
      <c r="J17" s="87">
        <f>G17+I17</f>
        <v>0</v>
      </c>
    </row>
    <row r="18" spans="1:10" ht="17.25" customHeight="1">
      <c r="A18" s="79" t="s">
        <v>7</v>
      </c>
      <c r="B18" s="70"/>
      <c r="C18" s="70"/>
      <c r="D18" s="70"/>
      <c r="E18" s="70"/>
      <c r="F18" s="70"/>
      <c r="G18" s="70"/>
      <c r="H18" s="70"/>
      <c r="I18" s="70"/>
      <c r="J18" s="74">
        <f>G16+G17</f>
        <v>0</v>
      </c>
    </row>
    <row r="19" spans="1:10" ht="17.25" customHeight="1">
      <c r="A19" s="60" t="s">
        <v>0</v>
      </c>
      <c r="B19" s="61"/>
      <c r="C19" s="61"/>
      <c r="D19" s="61"/>
      <c r="E19" s="61"/>
      <c r="F19" s="61"/>
      <c r="G19" s="61"/>
      <c r="H19" s="61"/>
      <c r="I19" s="61"/>
      <c r="J19" s="75">
        <f>I16+I17</f>
        <v>0</v>
      </c>
    </row>
    <row r="20" spans="1:10" ht="16.5" customHeight="1" thickBot="1">
      <c r="A20" s="62" t="s">
        <v>6</v>
      </c>
      <c r="B20" s="63"/>
      <c r="C20" s="63"/>
      <c r="D20" s="63"/>
      <c r="E20" s="63"/>
      <c r="F20" s="63"/>
      <c r="G20" s="63"/>
      <c r="H20" s="63"/>
      <c r="I20" s="63"/>
      <c r="J20" s="76">
        <f>J16+J17</f>
        <v>0</v>
      </c>
    </row>
    <row r="21" spans="1:10" s="24" customFormat="1" ht="18.75" customHeight="1">
      <c r="A21" s="20"/>
      <c r="B21" s="20"/>
      <c r="C21" s="20"/>
      <c r="D21" s="21"/>
      <c r="E21" s="22"/>
      <c r="F21" s="23"/>
      <c r="G21" s="23"/>
      <c r="H21" s="23"/>
      <c r="I21" s="23"/>
      <c r="J21" s="23"/>
    </row>
    <row r="22" spans="1:10" s="26" customFormat="1" ht="15.75">
      <c r="A22" s="67" t="s">
        <v>19</v>
      </c>
      <c r="B22" s="67"/>
      <c r="C22" s="67"/>
      <c r="D22" s="67"/>
      <c r="E22" s="67"/>
      <c r="F22" s="25"/>
      <c r="G22" s="25"/>
      <c r="H22" s="25"/>
      <c r="I22" s="25"/>
      <c r="J22" s="25"/>
    </row>
    <row r="23" spans="1:10" s="26" customFormat="1" ht="15.75" customHeight="1">
      <c r="A23" s="28"/>
      <c r="B23" s="29"/>
      <c r="C23" s="29"/>
      <c r="D23" s="29"/>
      <c r="E23" s="29"/>
      <c r="G23" s="53" t="s">
        <v>5</v>
      </c>
      <c r="H23" s="53"/>
      <c r="I23" s="53"/>
      <c r="J23" s="53"/>
    </row>
    <row r="24" spans="1:10" s="26" customFormat="1" ht="15.75">
      <c r="A24" s="30" t="s">
        <v>20</v>
      </c>
      <c r="B24" s="30"/>
      <c r="C24" s="30"/>
      <c r="D24" s="31"/>
      <c r="E24" s="30"/>
      <c r="F24" s="46" t="s">
        <v>23</v>
      </c>
      <c r="G24" s="36"/>
      <c r="H24" s="36"/>
      <c r="I24" s="36"/>
      <c r="J24" s="36"/>
    </row>
    <row r="25" spans="1:10" s="26" customFormat="1" ht="15.75">
      <c r="A25" s="27"/>
      <c r="B25" s="32"/>
      <c r="C25" s="32"/>
      <c r="D25" s="33"/>
      <c r="E25" s="32"/>
      <c r="F25" s="34"/>
      <c r="G25" s="37"/>
      <c r="H25" s="37"/>
      <c r="I25" s="37"/>
      <c r="J25" s="37"/>
    </row>
    <row r="26" spans="1:10" s="26" customFormat="1" ht="15.75">
      <c r="A26" s="27"/>
      <c r="B26" s="33"/>
      <c r="C26" s="33"/>
      <c r="D26" s="33"/>
      <c r="E26" s="35"/>
      <c r="F26" s="34"/>
      <c r="G26" s="25"/>
      <c r="H26" s="25"/>
      <c r="I26" s="25"/>
      <c r="J26" s="25"/>
    </row>
  </sheetData>
  <sheetProtection/>
  <mergeCells count="20">
    <mergeCell ref="A20:I20"/>
    <mergeCell ref="A15:J15"/>
    <mergeCell ref="A22:E22"/>
    <mergeCell ref="G23:J23"/>
    <mergeCell ref="A9:B9"/>
    <mergeCell ref="G9:J9"/>
    <mergeCell ref="A11:B11"/>
    <mergeCell ref="G11:J11"/>
    <mergeCell ref="A12:B12"/>
    <mergeCell ref="G12:J12"/>
    <mergeCell ref="G10:J10"/>
    <mergeCell ref="A18:I18"/>
    <mergeCell ref="A19:I19"/>
    <mergeCell ref="G7:J7"/>
    <mergeCell ref="A7:B7"/>
    <mergeCell ref="A10:B10"/>
    <mergeCell ref="A4:J5"/>
    <mergeCell ref="A1:J2"/>
    <mergeCell ref="D16:D17"/>
    <mergeCell ref="C16:C17"/>
  </mergeCells>
  <printOptions/>
  <pageMargins left="0.3937007874015748" right="0" top="0.4330708661417323" bottom="0" header="0.5905511811023623" footer="0.15748031496062992"/>
  <pageSetup orientation="landscape" paperSize="9" scale="80" r:id="rId1"/>
  <headerFooter>
    <oddFooter xml:space="preserve">&amp;C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H34" sqref="H34"/>
    </sheetView>
  </sheetViews>
  <sheetFormatPr defaultColWidth="9.140625" defaultRowHeight="15"/>
  <sheetData>
    <row r="1" spans="1:12" ht="15" customHeight="1">
      <c r="A1" s="68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1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 Petrovic</cp:lastModifiedBy>
  <cp:lastPrinted>2016-07-20T10:55:23Z</cp:lastPrinted>
  <dcterms:created xsi:type="dcterms:W3CDTF">2013-07-24T11:49:32Z</dcterms:created>
  <dcterms:modified xsi:type="dcterms:W3CDTF">2016-08-19T13:28:07Z</dcterms:modified>
  <cp:category/>
  <cp:version/>
  <cp:contentType/>
  <cp:contentStatus/>
</cp:coreProperties>
</file>